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<sst xmlns="http://schemas.openxmlformats.org/spreadsheetml/2006/main" count="30" uniqueCount="22">
  <si>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</si>
  <si>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</si>
  <si>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</si>
  <si>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</si>
  <si>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</si>
  <si>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</si>
  <si>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</si>
  <si>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</si>
  <si>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</si>
  <si>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</si>
  <si>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</si>
  <si>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</si>
  <si>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</si>
  <si>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</si>
  <si>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</si>
  <si>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قضاء 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</si>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</sst>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11" xfId="0" applyNumberFormat="1" applyBorder="1"/>
    <xf numFmtId="164" fontId="0" fillId="0" borderId="15" xfId="0" applyNumberFormat="1" applyBorder="1"/>
    <xf numFmtId="165" fontId="5" fillId="0" borderId="8" xfId="1" applyNumberFormat="1" applyFont="1" applyBorder="1"/>
    <xf numFmtId="164" fontId="0" fillId="0" borderId="7" xfId="0" applyNumberFormat="1" applyBorder="1"/>
    <xf numFmtId="164" fontId="0" fillId="0" borderId="13" xfId="0" applyNumberFormat="1" applyBorder="1"/>
    <xf numFmtId="166" fontId="0" fillId="0" borderId="6" xfId="0" applyNumberFormat="1" applyBorder="1"/>
    <xf numFmtId="164" fontId="0" fillId="0" borderId="22" xfId="0" applyNumberFormat="1" applyBorder="1"/>
    <xf numFmtId="166" fontId="0" fillId="0" borderId="11" xfId="0" applyNumberFormat="1" applyBorder="1"/>
    <xf numFmtId="166" fontId="0" fillId="0" borderId="23" xfId="0" applyNumberFormat="1" applyBorder="1"/>
    <xf numFmtId="165" fontId="5" fillId="0" borderId="5" xfId="1" applyNumberFormat="1" applyFont="1" applyBorder="1"/>
    <xf numFmtId="164" fontId="1" fillId="0" borderId="19" xfId="0" applyNumberFormat="1" applyFont="1" applyBorder="1"/>
    <xf numFmtId="164" fontId="1" fillId="0" borderId="21" xfId="0" applyNumberFormat="1" applyFont="1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0" fillId="0" borderId="0" xfId="0" applyNumberFormat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s="39" customFormat="1" ht="39" customHeight="1" x14ac:dyDescent="0.2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71.25" customHeight="1" x14ac:dyDescent="0.2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thickBot="1" x14ac:dyDescent="0.35">
      <c r="A4" s="29" t="s">
        <v>14</v>
      </c>
      <c r="I4" s="31" t="s">
        <v>21</v>
      </c>
      <c r="J4" s="31"/>
      <c r="K4" s="31"/>
    </row>
    <row r="5" spans="1:11" ht="19.5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1" ht="24.75" customHeight="1" thickBot="1" x14ac:dyDescent="0.3">
      <c r="A6" s="34"/>
      <c r="B6" s="1" t="s">
        <v>13</v>
      </c>
      <c r="C6" s="1" t="s">
        <v>18</v>
      </c>
      <c r="D6" s="1" t="s">
        <v>13</v>
      </c>
      <c r="E6" s="1" t="s">
        <v>18</v>
      </c>
      <c r="F6" s="1" t="s">
        <v>13</v>
      </c>
      <c r="G6" s="1" t="s">
        <v>18</v>
      </c>
      <c r="H6" s="1" t="s">
        <v>13</v>
      </c>
      <c r="I6" s="1" t="s">
        <v>18</v>
      </c>
      <c r="J6" s="1" t="s">
        <v>13</v>
      </c>
      <c r="K6" s="1" t="s">
        <v>18</v>
      </c>
    </row>
    <row r="7" spans="1:11" x14ac:dyDescent="0.25">
      <c r="A7" s="25" t="s">
        <v>19</v>
      </c>
      <c r="B7" s="12">
        <v>640.5</v>
      </c>
      <c r="C7" s="2">
        <f>B7/$B$14*100</f>
        <v>2.0266788138717478</v>
      </c>
      <c r="D7" s="5">
        <v>0</v>
      </c>
      <c r="E7" s="6">
        <f>D7/B7*100</f>
        <v>0</v>
      </c>
      <c r="F7" s="12">
        <v>0</v>
      </c>
      <c r="G7" s="8">
        <f>F7/B7*100</f>
        <v>0</v>
      </c>
      <c r="H7" s="5">
        <v>0</v>
      </c>
      <c r="I7" s="8">
        <f>H7/B7*100</f>
        <v>0</v>
      </c>
      <c r="J7" s="12">
        <v>0</v>
      </c>
      <c r="K7" s="8">
        <f>J7/B7*100</f>
        <v>0</v>
      </c>
    </row>
    <row r="8" spans="1:11" x14ac:dyDescent="0.25">
      <c r="A8" s="26" t="s">
        <v>6</v>
      </c>
      <c r="B8" s="17">
        <v>283.5</v>
      </c>
      <c r="C8" s="3">
        <f t="shared" ref="C8:C14" si="0">B8/$B$14*100</f>
        <v>0.8970545569596261</v>
      </c>
      <c r="D8" s="21">
        <v>137.65</v>
      </c>
      <c r="E8" s="7">
        <f t="shared" ref="E8:E14" si="1">D8/B8*100</f>
        <v>48.553791887125222</v>
      </c>
      <c r="F8" s="17">
        <v>99.65</v>
      </c>
      <c r="G8" s="10">
        <f t="shared" ref="G8:G14" si="2">F8/B8*100</f>
        <v>35.149911816578481</v>
      </c>
      <c r="H8" s="21">
        <v>40.200000000000003</v>
      </c>
      <c r="I8" s="10">
        <f t="shared" ref="I8:I14" si="3">H8/B8*100</f>
        <v>14.17989417989418</v>
      </c>
      <c r="J8" s="17">
        <v>6</v>
      </c>
      <c r="K8" s="10">
        <f t="shared" ref="K8:K14" si="4">J8/B8*100</f>
        <v>2.1164021164021163</v>
      </c>
    </row>
    <row r="9" spans="1:11" x14ac:dyDescent="0.25">
      <c r="A9" s="26" t="s">
        <v>7</v>
      </c>
      <c r="B9" s="17">
        <v>1471.44</v>
      </c>
      <c r="C9" s="3">
        <f t="shared" si="0"/>
        <v>4.6559504666408191</v>
      </c>
      <c r="D9" s="21">
        <v>372.05</v>
      </c>
      <c r="E9" s="7">
        <f t="shared" si="1"/>
        <v>25.284755069863536</v>
      </c>
      <c r="F9" s="17">
        <v>505.54</v>
      </c>
      <c r="G9" s="10">
        <f t="shared" si="2"/>
        <v>34.356820529549289</v>
      </c>
      <c r="H9" s="21">
        <v>369.4</v>
      </c>
      <c r="I9" s="10">
        <f t="shared" si="3"/>
        <v>25.104659381286353</v>
      </c>
      <c r="J9" s="17">
        <v>224.45</v>
      </c>
      <c r="K9" s="10">
        <f t="shared" si="4"/>
        <v>15.253765019300818</v>
      </c>
    </row>
    <row r="10" spans="1:11" x14ac:dyDescent="0.25">
      <c r="A10" s="26" t="s">
        <v>8</v>
      </c>
      <c r="B10" s="17">
        <v>4496.6729999999998</v>
      </c>
      <c r="C10" s="3">
        <f t="shared" si="0"/>
        <v>14.228433882918209</v>
      </c>
      <c r="D10" s="21">
        <v>1300.6210000000001</v>
      </c>
      <c r="E10" s="7">
        <f t="shared" si="1"/>
        <v>28.924073420504453</v>
      </c>
      <c r="F10" s="17">
        <v>1308.94</v>
      </c>
      <c r="G10" s="10">
        <f t="shared" si="2"/>
        <v>29.109076866385443</v>
      </c>
      <c r="H10" s="21">
        <v>1122.896</v>
      </c>
      <c r="I10" s="10">
        <f t="shared" si="3"/>
        <v>24.971706859716061</v>
      </c>
      <c r="J10" s="17">
        <v>764.21600000000001</v>
      </c>
      <c r="K10" s="10">
        <f t="shared" si="4"/>
        <v>16.995142853394054</v>
      </c>
    </row>
    <row r="11" spans="1:11" x14ac:dyDescent="0.25">
      <c r="A11" s="26" t="s">
        <v>9</v>
      </c>
      <c r="B11" s="17">
        <v>7771.2129999999997</v>
      </c>
      <c r="C11" s="3">
        <f t="shared" si="0"/>
        <v>24.589777900366443</v>
      </c>
      <c r="D11" s="21">
        <v>2890.2950000000001</v>
      </c>
      <c r="E11" s="7">
        <f t="shared" si="1"/>
        <v>37.192327632764666</v>
      </c>
      <c r="F11" s="17">
        <v>2290.8029999999999</v>
      </c>
      <c r="G11" s="10">
        <f t="shared" si="2"/>
        <v>29.478062176393827</v>
      </c>
      <c r="H11" s="21">
        <v>1859.1369999999999</v>
      </c>
      <c r="I11" s="10">
        <f t="shared" si="3"/>
        <v>23.923382359999657</v>
      </c>
      <c r="J11" s="17">
        <v>730.97799999999995</v>
      </c>
      <c r="K11" s="10">
        <f t="shared" si="4"/>
        <v>9.4062278308418517</v>
      </c>
    </row>
    <row r="12" spans="1:11" x14ac:dyDescent="0.25">
      <c r="A12" s="26" t="s">
        <v>10</v>
      </c>
      <c r="B12" s="17">
        <v>6551.7</v>
      </c>
      <c r="C12" s="3">
        <f t="shared" si="0"/>
        <v>20.73097827454103</v>
      </c>
      <c r="D12" s="21">
        <v>2720.23</v>
      </c>
      <c r="E12" s="7">
        <f t="shared" si="1"/>
        <v>41.519452966405666</v>
      </c>
      <c r="F12" s="17">
        <v>1588.5930000000001</v>
      </c>
      <c r="G12" s="10">
        <f t="shared" si="2"/>
        <v>24.24703512065571</v>
      </c>
      <c r="H12" s="21">
        <v>1186.8499999999999</v>
      </c>
      <c r="I12" s="10">
        <f t="shared" si="3"/>
        <v>18.115145687378849</v>
      </c>
      <c r="J12" s="17">
        <v>1056.027</v>
      </c>
      <c r="K12" s="10">
        <f t="shared" si="4"/>
        <v>16.118366225559779</v>
      </c>
    </row>
    <row r="13" spans="1:11" ht="15.75" thickBot="1" x14ac:dyDescent="0.3">
      <c r="A13" s="27" t="s">
        <v>11</v>
      </c>
      <c r="B13" s="18">
        <v>10388.403</v>
      </c>
      <c r="C13" s="4">
        <f t="shared" si="0"/>
        <v>32.871126104702121</v>
      </c>
      <c r="D13" s="22">
        <v>6931.2089999999998</v>
      </c>
      <c r="E13" s="9">
        <f t="shared" si="1"/>
        <v>66.720640314011689</v>
      </c>
      <c r="F13" s="18">
        <v>1403.5150000000001</v>
      </c>
      <c r="G13" s="11">
        <f t="shared" si="2"/>
        <v>13.510401935696951</v>
      </c>
      <c r="H13" s="22">
        <v>881.09</v>
      </c>
      <c r="I13" s="11">
        <f t="shared" si="3"/>
        <v>8.4814768930315854</v>
      </c>
      <c r="J13" s="18">
        <v>1172.5889999999999</v>
      </c>
      <c r="K13" s="11">
        <f t="shared" si="4"/>
        <v>11.287480857259773</v>
      </c>
    </row>
    <row r="14" spans="1:11" ht="16.5" thickBot="1" x14ac:dyDescent="0.3">
      <c r="A14" s="28" t="s">
        <v>12</v>
      </c>
      <c r="B14" s="19">
        <v>31603.429</v>
      </c>
      <c r="C14" s="13">
        <f t="shared" si="0"/>
        <v>100</v>
      </c>
      <c r="D14" s="23">
        <v>14352.055</v>
      </c>
      <c r="E14" s="14">
        <f t="shared" si="1"/>
        <v>45.412967687778441</v>
      </c>
      <c r="F14" s="19">
        <v>7197.0410000000002</v>
      </c>
      <c r="G14" s="15">
        <f t="shared" si="2"/>
        <v>22.772975046473597</v>
      </c>
      <c r="H14" s="23">
        <v>5459.5730000000003</v>
      </c>
      <c r="I14" s="16">
        <f t="shared" si="3"/>
        <v>17.275255162976144</v>
      </c>
      <c r="J14" s="19">
        <v>3954.26</v>
      </c>
      <c r="K14" s="15">
        <f t="shared" si="4"/>
        <v>12.512123288900076</v>
      </c>
    </row>
    <row r="15" spans="1:11" x14ac:dyDescent="0.25">
      <c r="B15" s="20"/>
    </row>
    <row r="16" spans="1:11" x14ac:dyDescent="0.25">
      <c r="A16" s="30" t="s">
        <v>16</v>
      </c>
      <c r="B16" s="30"/>
      <c r="C16" s="30"/>
      <c r="D16" s="30"/>
      <c r="E16" s="30"/>
    </row>
    <row r="17" spans="1:5" x14ac:dyDescent="0.25">
      <c r="A17" s="30" t="s">
        <v>17</v>
      </c>
      <c r="B17" s="30"/>
      <c r="C17" s="30"/>
      <c r="D17" s="30"/>
      <c r="E17" s="30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2012-10-23T06:43:10Z</dcterms:modified>
</cp:coreProperties>
</file>